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6/01-2026/"/>
    </mc:Choice>
  </mc:AlternateContent>
  <xr:revisionPtr revIDLastSave="0" documentId="8_{6D5B6033-E607-4FC2-959F-D02F42E1133D}" xr6:coauthVersionLast="47" xr6:coauthVersionMax="47" xr10:uidLastSave="{00000000-0000-0000-0000-000000000000}"/>
  <bookViews>
    <workbookView xWindow="-48690" yWindow="-16245" windowWidth="29040" windowHeight="15720" xr2:uid="{605E2F2B-1034-4F98-8504-C15F6139BD7A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<sst xmlns="http://schemas.openxmlformats.org/spreadsheetml/2006/main" count="390" uniqueCount="67">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</sst>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71C9B-7524-4E46-A81C-750872238EF7}">
  <dimension ref="A1:AJ44"/>
  <sheetViews>
    <sheetView showGridLines="0" tabSelected="1" zoomScaleNormal="100" workbookViewId="0">
      <selection activeCell="G10" sqref="G10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46041</v>
      </c>
      <c r="B3" s="8">
        <v>46045</v>
      </c>
      <c r="C3" s="8">
        <v>46034</v>
      </c>
      <c r="D3" s="9">
        <v>46038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70171139144.579819</v>
      </c>
      <c r="C8" s="52">
        <v>64179880908.630066</v>
      </c>
      <c r="D8" s="51">
        <v>4898</v>
      </c>
      <c r="E8" s="52">
        <v>4907</v>
      </c>
      <c r="F8" s="51">
        <v>78.14613911161112</v>
      </c>
      <c r="G8" s="52">
        <v>79.054735492031398</v>
      </c>
      <c r="H8" s="51">
        <v>14326488.187950147</v>
      </c>
      <c r="I8" s="53">
        <v>13079250.236117804</v>
      </c>
      <c r="K8" s="54" t="s">
        <v>17</v>
      </c>
      <c r="L8" s="55">
        <v>0.29410677902247179</v>
      </c>
      <c r="M8" s="56">
        <v>0.29494205953077823</v>
      </c>
      <c r="N8" s="55">
        <v>0.31378643956880764</v>
      </c>
      <c r="O8" s="56">
        <v>0.31277586342257557</v>
      </c>
      <c r="P8" s="55">
        <v>0.33628275943911201</v>
      </c>
      <c r="Q8" s="57">
        <v>0.33903296769398716</v>
      </c>
      <c r="R8" s="58"/>
      <c r="S8" s="59" t="s">
        <v>17</v>
      </c>
      <c r="T8" s="60">
        <v>0.30006920742601328</v>
      </c>
      <c r="U8" s="61">
        <v>0.29325891980560165</v>
      </c>
      <c r="V8" s="60">
        <v>0.292944732053316</v>
      </c>
      <c r="W8" s="61">
        <v>0.29536784071589489</v>
      </c>
      <c r="X8" s="60">
        <v>0.30873664200434958</v>
      </c>
      <c r="Y8" s="61">
        <v>0.3093534728912461</v>
      </c>
      <c r="Z8" s="60">
        <v>0.32202589290366801</v>
      </c>
      <c r="AA8" s="61">
        <v>0.31636003937808754</v>
      </c>
      <c r="AB8" s="60">
        <v>0.32763687884704779</v>
      </c>
      <c r="AC8" s="61">
        <v>0.33669952287194649</v>
      </c>
      <c r="AD8" s="60">
        <v>0.36392974399436928</v>
      </c>
      <c r="AE8" s="62">
        <v>0.35161931434166094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119984560420.93991</v>
      </c>
      <c r="C9" s="65">
        <v>199317142007.51953</v>
      </c>
      <c r="D9" s="64">
        <v>2524</v>
      </c>
      <c r="E9" s="65">
        <v>2636</v>
      </c>
      <c r="F9" s="64">
        <v>46.405877002666664</v>
      </c>
      <c r="G9" s="65">
        <v>46.002749963901678</v>
      </c>
      <c r="H9" s="64">
        <v>47537464.50908871</v>
      </c>
      <c r="I9" s="66">
        <v>75613483.310895115</v>
      </c>
      <c r="K9" s="59" t="s">
        <v>18</v>
      </c>
      <c r="L9" s="60">
        <v>0.41467589084131701</v>
      </c>
      <c r="M9" s="61">
        <v>0.40508715677218476</v>
      </c>
      <c r="N9" s="60">
        <v>0.44869151524101619</v>
      </c>
      <c r="O9" s="61">
        <v>0.41373251536342309</v>
      </c>
      <c r="P9" s="60">
        <v>0.42469842298789584</v>
      </c>
      <c r="Q9" s="62">
        <v>0.40030400947885914</v>
      </c>
      <c r="R9" s="58"/>
      <c r="S9" s="67" t="s">
        <v>18</v>
      </c>
      <c r="T9" s="60">
        <v>0.40422456346747077</v>
      </c>
      <c r="U9" s="61">
        <v>0.40811967850779607</v>
      </c>
      <c r="V9" s="60">
        <v>0.42536708896009523</v>
      </c>
      <c r="W9" s="61">
        <v>0.40309772238593006</v>
      </c>
      <c r="X9" s="60">
        <v>0.45255666248296156</v>
      </c>
      <c r="Y9" s="61">
        <v>0.41812835845285107</v>
      </c>
      <c r="Z9" s="60">
        <v>0.44101635285444429</v>
      </c>
      <c r="AA9" s="61">
        <v>0.40345175980734788</v>
      </c>
      <c r="AB9" s="60">
        <v>0.42821852631951479</v>
      </c>
      <c r="AC9" s="61">
        <v>0.40158681602742513</v>
      </c>
      <c r="AD9" s="60">
        <v>0.41257283389162708</v>
      </c>
      <c r="AE9" s="62">
        <v>0.39151320724053673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6316621929.4800005</v>
      </c>
      <c r="C10" s="65">
        <v>9899035609.3999958</v>
      </c>
      <c r="D10" s="64">
        <v>306</v>
      </c>
      <c r="E10" s="65">
        <v>314</v>
      </c>
      <c r="F10" s="64">
        <v>42.984234172836075</v>
      </c>
      <c r="G10" s="65">
        <v>42.762265061790934</v>
      </c>
      <c r="H10" s="64">
        <v>20642555.325098041</v>
      </c>
      <c r="I10" s="66">
        <v>31525591.11273884</v>
      </c>
      <c r="K10" s="59" t="s">
        <v>19</v>
      </c>
      <c r="L10" s="60">
        <v>0.28920307044657062</v>
      </c>
      <c r="M10" s="61">
        <v>0.26019923754479257</v>
      </c>
      <c r="N10" s="60">
        <v>0.29026875638338145</v>
      </c>
      <c r="O10" s="61">
        <v>0.30366335929865651</v>
      </c>
      <c r="P10" s="60">
        <v>0.26899999999999996</v>
      </c>
      <c r="Q10" s="62">
        <v>0.316</v>
      </c>
      <c r="R10" s="58"/>
      <c r="S10" s="67" t="s">
        <v>19</v>
      </c>
      <c r="T10" s="60">
        <v>0.29133411182112912</v>
      </c>
      <c r="U10" s="61">
        <v>0.29377109796905926</v>
      </c>
      <c r="V10" s="60">
        <v>0.28899542671253986</v>
      </c>
      <c r="W10" s="61">
        <v>0.25454808832921993</v>
      </c>
      <c r="X10" s="60">
        <v>0.29330020611511404</v>
      </c>
      <c r="Y10" s="61">
        <v>0.30511359767216273</v>
      </c>
      <c r="Z10" s="60">
        <v>0.28379561216919369</v>
      </c>
      <c r="AA10" s="61">
        <v>0.30266048283949804</v>
      </c>
      <c r="AB10" s="60">
        <v>0.26899999999999996</v>
      </c>
      <c r="AC10" s="61">
        <v>0.316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196472321494.99973</v>
      </c>
      <c r="C13" s="81">
        <v>273396058525.54959</v>
      </c>
      <c r="D13" s="81">
        <v>7728</v>
      </c>
      <c r="E13" s="82">
        <v>7857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5424750000</v>
      </c>
      <c r="C18" s="52">
        <v>415616215</v>
      </c>
      <c r="D18" s="51">
        <v>26</v>
      </c>
      <c r="E18" s="52">
        <v>8</v>
      </c>
      <c r="F18" s="51">
        <v>90.096797087423383</v>
      </c>
      <c r="G18" s="52">
        <v>51.265637205709119</v>
      </c>
      <c r="H18" s="51">
        <v>208644230.76923078</v>
      </c>
      <c r="I18" s="53">
        <v>51952026.875</v>
      </c>
      <c r="K18" s="103" t="s">
        <v>25</v>
      </c>
      <c r="L18" s="104">
        <v>0.33539407345960642</v>
      </c>
      <c r="M18" s="56">
        <v>0.37300216559163846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0.33539407345960642</v>
      </c>
      <c r="U18" s="61">
        <v>0.37300216559163846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155196275361.31995</v>
      </c>
      <c r="C19" s="65">
        <v>241218045449.25003</v>
      </c>
      <c r="D19" s="64">
        <v>438</v>
      </c>
      <c r="E19" s="65">
        <v>599</v>
      </c>
      <c r="F19" s="64">
        <v>45.768779744620325</v>
      </c>
      <c r="G19" s="65">
        <v>128.42067626424776</v>
      </c>
      <c r="H19" s="64">
        <v>354329395.80210036</v>
      </c>
      <c r="I19" s="66">
        <v>402701244.48956597</v>
      </c>
      <c r="K19" s="105" t="s">
        <v>26</v>
      </c>
      <c r="L19" s="108">
        <v>0.41025523653720691</v>
      </c>
      <c r="M19" s="61">
        <v>0.39029721302842196</v>
      </c>
      <c r="N19" s="60">
        <v>0.37347989490669403</v>
      </c>
      <c r="O19" s="61">
        <v>0.27996642000908367</v>
      </c>
      <c r="P19" s="60">
        <v>0.45</v>
      </c>
      <c r="Q19" s="62">
        <v>0.70000848665590498</v>
      </c>
      <c r="R19" s="45"/>
      <c r="S19" s="109" t="s">
        <v>26</v>
      </c>
      <c r="T19" s="60">
        <v>0.41122294987346258</v>
      </c>
      <c r="U19" s="61">
        <v>0.39016948955859776</v>
      </c>
      <c r="V19" s="60">
        <v>0.29943581974806616</v>
      </c>
      <c r="W19" s="61">
        <v>0.42210636739355645</v>
      </c>
      <c r="X19" s="60">
        <v>0.35911671465723521</v>
      </c>
      <c r="Y19" s="61">
        <v>0.27913390005465161</v>
      </c>
      <c r="Z19" s="60">
        <v>0.4124036065056107</v>
      </c>
      <c r="AA19" s="61">
        <v>0.39352135978137137</v>
      </c>
      <c r="AB19" s="60">
        <v>0.45</v>
      </c>
      <c r="AC19" s="61">
        <v>0.70000848665590498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515552000</v>
      </c>
      <c r="C20" s="65">
        <v>250000000</v>
      </c>
      <c r="D20" s="64">
        <v>2</v>
      </c>
      <c r="E20" s="65">
        <v>1</v>
      </c>
      <c r="F20" s="64">
        <v>32.69381168145987</v>
      </c>
      <c r="G20" s="65">
        <v>31</v>
      </c>
      <c r="H20" s="64">
        <v>257776000</v>
      </c>
      <c r="I20" s="66">
        <v>250000000</v>
      </c>
      <c r="K20" s="110" t="s">
        <v>27</v>
      </c>
      <c r="L20" s="108">
        <v>0.29030165725280865</v>
      </c>
      <c r="M20" s="61">
        <v>0.29499999999999998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0.29030165725280865</v>
      </c>
      <c r="U20" s="61">
        <v>0.29499999999999998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517318</v>
      </c>
      <c r="C21" s="65">
        <v>744826.74</v>
      </c>
      <c r="D21" s="64">
        <v>15</v>
      </c>
      <c r="E21" s="65">
        <v>32</v>
      </c>
      <c r="F21" s="64">
        <v>236.98760336968749</v>
      </c>
      <c r="G21" s="65">
        <v>222.35071066326111</v>
      </c>
      <c r="H21" s="64">
        <v>34487.866666666669</v>
      </c>
      <c r="I21" s="66">
        <v>23275.835625</v>
      </c>
      <c r="K21" s="105" t="s">
        <v>28</v>
      </c>
      <c r="L21" s="108">
        <v>8.4672870458789365E-2</v>
      </c>
      <c r="M21" s="61">
        <v>8.6155120988271716E-2</v>
      </c>
      <c r="N21" s="60" t="s">
        <v>58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0.10007121920496113</v>
      </c>
      <c r="U21" s="61">
        <v>9.3765284482757269E-2</v>
      </c>
      <c r="V21" s="60">
        <v>8.1748659017931893E-2</v>
      </c>
      <c r="W21" s="61">
        <v>8.4588453381255369E-2</v>
      </c>
      <c r="X21" s="60" t="s">
        <v>58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2552671.69</v>
      </c>
      <c r="C22" s="65">
        <v>3414300</v>
      </c>
      <c r="D22" s="64">
        <v>65</v>
      </c>
      <c r="E22" s="65">
        <v>77</v>
      </c>
      <c r="F22" s="64">
        <v>253.16171649163394</v>
      </c>
      <c r="G22" s="65">
        <v>258.22149488914272</v>
      </c>
      <c r="H22" s="64">
        <v>39271.872153846154</v>
      </c>
      <c r="I22" s="66">
        <v>44341.558441558438</v>
      </c>
      <c r="K22" s="110" t="s">
        <v>29</v>
      </c>
      <c r="L22" s="108">
        <v>8.225520693023769E-2</v>
      </c>
      <c r="M22" s="61">
        <v>8.2272000138202669E-2</v>
      </c>
      <c r="N22" s="60">
        <v>6.2872763419483099E-2</v>
      </c>
      <c r="O22" s="61">
        <v>8.5115384615384621E-2</v>
      </c>
      <c r="P22" s="60" t="s">
        <v>58</v>
      </c>
      <c r="Q22" s="62" t="s">
        <v>58</v>
      </c>
      <c r="R22" s="45"/>
      <c r="S22" s="111" t="s">
        <v>29</v>
      </c>
      <c r="T22" s="60">
        <v>7.5603913630229419E-2</v>
      </c>
      <c r="U22" s="61">
        <v>8.3289205955334983E-2</v>
      </c>
      <c r="V22" s="60">
        <v>8.6021322123962185E-2</v>
      </c>
      <c r="W22" s="61">
        <v>8.1879399511564421E-2</v>
      </c>
      <c r="X22" s="60">
        <v>6.2872763419483099E-2</v>
      </c>
      <c r="Y22" s="61">
        <v>8.5115384615384621E-2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27097045</v>
      </c>
      <c r="C23" s="65">
        <v>28502660</v>
      </c>
      <c r="D23" s="64">
        <v>60</v>
      </c>
      <c r="E23" s="65">
        <v>66</v>
      </c>
      <c r="F23" s="64">
        <v>253.7182668811304</v>
      </c>
      <c r="G23" s="65">
        <v>173.75504181013281</v>
      </c>
      <c r="H23" s="64">
        <v>451617.41666666669</v>
      </c>
      <c r="I23" s="66">
        <v>431858.48484848486</v>
      </c>
      <c r="K23" s="105" t="s">
        <v>30</v>
      </c>
      <c r="L23" s="108">
        <v>6.0745857884693499E-2</v>
      </c>
      <c r="M23" s="61">
        <v>6.1205808195463292E-2</v>
      </c>
      <c r="N23" s="60">
        <v>5.2553866173464414E-2</v>
      </c>
      <c r="O23" s="61">
        <v>5.9934007094625236E-2</v>
      </c>
      <c r="P23" s="60">
        <v>0.05</v>
      </c>
      <c r="Q23" s="62" t="s">
        <v>58</v>
      </c>
      <c r="R23" s="45"/>
      <c r="S23" s="112" t="s">
        <v>30</v>
      </c>
      <c r="T23" s="60">
        <v>5.7883908061400036E-2</v>
      </c>
      <c r="U23" s="61">
        <v>6.3959350681155436E-2</v>
      </c>
      <c r="V23" s="60">
        <v>6.6804423748544825E-2</v>
      </c>
      <c r="W23" s="61">
        <v>5.974719679802231E-2</v>
      </c>
      <c r="X23" s="60">
        <v>5.2553866173464414E-2</v>
      </c>
      <c r="Y23" s="61">
        <v>5.9934007094625236E-2</v>
      </c>
      <c r="Z23" s="60" t="s">
        <v>58</v>
      </c>
      <c r="AA23" s="61" t="s">
        <v>58</v>
      </c>
      <c r="AB23" s="60">
        <v>0.05</v>
      </c>
      <c r="AC23" s="61" t="s">
        <v>58</v>
      </c>
      <c r="AD23" s="60" t="s">
        <v>58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1736414.71</v>
      </c>
      <c r="C24" s="65">
        <v>1762800</v>
      </c>
      <c r="D24" s="64">
        <v>16</v>
      </c>
      <c r="E24" s="65">
        <v>55</v>
      </c>
      <c r="F24" s="64">
        <v>324.61762884397587</v>
      </c>
      <c r="G24" s="65">
        <v>158.2983889267075</v>
      </c>
      <c r="H24" s="64">
        <v>108525.919375</v>
      </c>
      <c r="I24" s="66">
        <v>32050.909090909092</v>
      </c>
      <c r="K24" s="105" t="s">
        <v>31</v>
      </c>
      <c r="L24" s="108">
        <v>1.4745323534960456E-2</v>
      </c>
      <c r="M24" s="61">
        <v>0.10250195277293757</v>
      </c>
      <c r="N24" s="60">
        <v>0.12</v>
      </c>
      <c r="O24" s="61">
        <v>0.13</v>
      </c>
      <c r="P24" s="60">
        <v>0.12</v>
      </c>
      <c r="Q24" s="62" t="s">
        <v>58</v>
      </c>
      <c r="R24" s="113"/>
      <c r="S24" s="105" t="s">
        <v>31</v>
      </c>
      <c r="T24" s="60">
        <v>1.4745323534960456E-2</v>
      </c>
      <c r="U24" s="61">
        <v>0.12239790752615592</v>
      </c>
      <c r="V24" s="60" t="s">
        <v>58</v>
      </c>
      <c r="W24" s="61">
        <v>5.3283239407221877E-2</v>
      </c>
      <c r="X24" s="60" t="s">
        <v>58</v>
      </c>
      <c r="Y24" s="61">
        <v>0.13</v>
      </c>
      <c r="Z24" s="60">
        <v>0.12</v>
      </c>
      <c r="AA24" s="61" t="s">
        <v>58</v>
      </c>
      <c r="AB24" s="60">
        <v>0.12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18702640.16</v>
      </c>
      <c r="C25" s="65">
        <v>11024632.210000001</v>
      </c>
      <c r="D25" s="64">
        <v>240</v>
      </c>
      <c r="E25" s="65">
        <v>157</v>
      </c>
      <c r="F25" s="64">
        <v>150.88721847921175</v>
      </c>
      <c r="G25" s="65">
        <v>178.56411887957211</v>
      </c>
      <c r="H25" s="64">
        <v>77927.667333333331</v>
      </c>
      <c r="I25" s="66">
        <v>70220.587324840773</v>
      </c>
      <c r="K25" s="105" t="s">
        <v>32</v>
      </c>
      <c r="L25" s="108">
        <v>8.6866650705991352E-2</v>
      </c>
      <c r="M25" s="61">
        <v>8.2472155591927401E-2</v>
      </c>
      <c r="N25" s="60">
        <v>0.10357402301994538</v>
      </c>
      <c r="O25" s="61">
        <v>6.659201302478876E-2</v>
      </c>
      <c r="P25" s="60">
        <v>0.15</v>
      </c>
      <c r="Q25" s="62">
        <v>0.06</v>
      </c>
      <c r="R25" s="113"/>
      <c r="S25" s="105" t="s">
        <v>31</v>
      </c>
      <c r="T25" s="60">
        <v>8.1700056716287842E-2</v>
      </c>
      <c r="U25" s="61">
        <v>7.2091198552906036E-2</v>
      </c>
      <c r="V25" s="60">
        <v>9.69009753894816E-2</v>
      </c>
      <c r="W25" s="61">
        <v>9.3233309175945717E-2</v>
      </c>
      <c r="X25" s="60">
        <v>0.10092644772290932</v>
      </c>
      <c r="Y25" s="61">
        <v>6.6690352213543178E-2</v>
      </c>
      <c r="Z25" s="60">
        <v>0.12821686799151405</v>
      </c>
      <c r="AA25" s="61">
        <v>0.06</v>
      </c>
      <c r="AB25" s="60">
        <v>0.15</v>
      </c>
      <c r="AC25" s="61">
        <v>0.06</v>
      </c>
      <c r="AD25" s="60" t="s">
        <v>58</v>
      </c>
      <c r="AE25" s="62">
        <v>0.06</v>
      </c>
      <c r="AF25"/>
    </row>
    <row r="26" spans="1:34" s="21" customFormat="1" ht="16.8" x14ac:dyDescent="0.3">
      <c r="A26" s="114" t="s">
        <v>33</v>
      </c>
      <c r="B26" s="107">
        <v>3193249</v>
      </c>
      <c r="C26" s="65">
        <v>2774120</v>
      </c>
      <c r="D26" s="64">
        <v>72</v>
      </c>
      <c r="E26" s="65">
        <v>73</v>
      </c>
      <c r="F26" s="64">
        <v>259.50301745964691</v>
      </c>
      <c r="G26" s="65">
        <v>214.04155912505587</v>
      </c>
      <c r="H26" s="64">
        <v>44350.680555555555</v>
      </c>
      <c r="I26" s="66">
        <v>38001.643835616436</v>
      </c>
      <c r="K26" s="105" t="s">
        <v>33</v>
      </c>
      <c r="L26" s="108">
        <v>8.0323040947557822E-2</v>
      </c>
      <c r="M26" s="61">
        <v>8.9387380535070615E-2</v>
      </c>
      <c r="N26" s="60">
        <v>7.6788617886178856E-2</v>
      </c>
      <c r="O26" s="61">
        <v>9.0528169014084503E-2</v>
      </c>
      <c r="P26" s="60" t="s">
        <v>58</v>
      </c>
      <c r="Q26" s="62" t="s">
        <v>58</v>
      </c>
      <c r="R26" s="113"/>
      <c r="S26" s="105" t="s">
        <v>33</v>
      </c>
      <c r="T26" s="60">
        <v>6.4255357379281647E-2</v>
      </c>
      <c r="U26" s="61">
        <v>8.478800764158502E-2</v>
      </c>
      <c r="V26" s="60">
        <v>8.4467946206439604E-2</v>
      </c>
      <c r="W26" s="61">
        <v>9.2485299204427524E-2</v>
      </c>
      <c r="X26" s="60">
        <v>7.6788617886178856E-2</v>
      </c>
      <c r="Y26" s="61">
        <v>9.0528169014084503E-2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765000000</v>
      </c>
      <c r="C27" s="117">
        <v>0</v>
      </c>
      <c r="D27" s="118">
        <v>5</v>
      </c>
      <c r="E27" s="117">
        <v>0</v>
      </c>
      <c r="F27" s="118">
        <v>133.40522875816993</v>
      </c>
      <c r="G27" s="117">
        <v>0</v>
      </c>
      <c r="H27" s="118">
        <v>153000000</v>
      </c>
      <c r="I27" s="119">
        <v>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765000000</v>
      </c>
      <c r="C28" s="65">
        <v>0</v>
      </c>
      <c r="D28" s="126">
        <v>5</v>
      </c>
      <c r="E28" s="65">
        <v>0</v>
      </c>
      <c r="F28" s="126">
        <v>133.40522875816993</v>
      </c>
      <c r="G28" s="65" t="s">
        <v>58</v>
      </c>
      <c r="H28" s="127">
        <v>153000000</v>
      </c>
      <c r="I28" s="128" t="s">
        <v>58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100000000</v>
      </c>
      <c r="C31" s="117">
        <v>0</v>
      </c>
      <c r="D31" s="118">
        <v>5</v>
      </c>
      <c r="E31" s="117">
        <v>0</v>
      </c>
      <c r="F31" s="118">
        <v>111.35</v>
      </c>
      <c r="G31" s="117">
        <v>0</v>
      </c>
      <c r="H31" s="118">
        <v>20000000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100000000</v>
      </c>
      <c r="C32" s="65">
        <v>0</v>
      </c>
      <c r="D32" s="126">
        <v>5</v>
      </c>
      <c r="E32" s="65">
        <v>0</v>
      </c>
      <c r="F32" s="126">
        <v>111.35</v>
      </c>
      <c r="G32" s="65" t="s">
        <v>58</v>
      </c>
      <c r="H32" s="127">
        <v>20000000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162055376699.87994</v>
      </c>
      <c r="C35" s="139">
        <v>241931885003.20001</v>
      </c>
      <c r="D35" s="140">
        <v>944</v>
      </c>
      <c r="E35" s="141">
        <v>1068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7782371534.4699984</v>
      </c>
      <c r="C40" s="65">
        <v>15451447186.99</v>
      </c>
      <c r="D40" s="157">
        <v>160</v>
      </c>
      <c r="E40" s="65">
        <v>186</v>
      </c>
      <c r="F40" s="157">
        <v>28.694811979715936</v>
      </c>
      <c r="G40" s="65">
        <v>25.008925379767419</v>
      </c>
      <c r="H40" s="157">
        <v>48639822.090437487</v>
      </c>
      <c r="I40" s="66">
        <v>83072296.704247311</v>
      </c>
      <c r="K40" s="59" t="s">
        <v>46</v>
      </c>
      <c r="L40" s="60">
        <v>0.31941588099240925</v>
      </c>
      <c r="M40" s="61">
        <v>0.31426442736750559</v>
      </c>
      <c r="N40" s="60">
        <v>0.37999999999999995</v>
      </c>
      <c r="O40" s="61">
        <v>0.35487089221084928</v>
      </c>
      <c r="P40" s="60" t="s">
        <v>58</v>
      </c>
      <c r="Q40" s="62" t="s">
        <v>58</v>
      </c>
      <c r="R40" s="45"/>
      <c r="S40" s="105" t="s">
        <v>46</v>
      </c>
      <c r="T40" s="60">
        <v>0.31633367796623746</v>
      </c>
      <c r="U40" s="61">
        <v>0.31016123364924703</v>
      </c>
      <c r="V40" s="60">
        <v>0.32284452433212535</v>
      </c>
      <c r="W40" s="61">
        <v>0.35017270962067143</v>
      </c>
      <c r="X40" s="60">
        <v>0.37999999999999995</v>
      </c>
      <c r="Y40" s="61">
        <v>0.35379717860052051</v>
      </c>
      <c r="Z40" s="60" t="s">
        <v>58</v>
      </c>
      <c r="AA40" s="61">
        <v>0.36939999999999995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577613.40999999992</v>
      </c>
      <c r="C41" s="65">
        <v>897688.19</v>
      </c>
      <c r="D41" s="157">
        <v>14</v>
      </c>
      <c r="E41" s="65">
        <v>15</v>
      </c>
      <c r="F41" s="157">
        <v>36.029385778976284</v>
      </c>
      <c r="G41" s="65">
        <v>28.696256057462449</v>
      </c>
      <c r="H41" s="157">
        <v>41258.100714285705</v>
      </c>
      <c r="I41" s="66">
        <v>59845.879333333331</v>
      </c>
      <c r="K41" s="158" t="s">
        <v>47</v>
      </c>
      <c r="L41" s="60">
        <v>9.9014157839002609E-2</v>
      </c>
      <c r="M41" s="61">
        <v>0.10174403627423981</v>
      </c>
      <c r="N41" s="60">
        <v>0.21500000000000002</v>
      </c>
      <c r="O41" s="61">
        <v>7.0000000000000007E-2</v>
      </c>
      <c r="P41" s="60" t="s">
        <v>58</v>
      </c>
      <c r="Q41" s="62" t="s">
        <v>58</v>
      </c>
      <c r="R41" s="45"/>
      <c r="S41" s="111" t="s">
        <v>47</v>
      </c>
      <c r="T41" s="60">
        <v>0.10289866437246233</v>
      </c>
      <c r="U41" s="61">
        <v>0.10050247938253662</v>
      </c>
      <c r="V41" s="60">
        <v>9.7338106020816287E-2</v>
      </c>
      <c r="W41" s="61">
        <v>0.1056239693415178</v>
      </c>
      <c r="X41" s="60">
        <v>0.21500000000000002</v>
      </c>
      <c r="Y41" s="61">
        <v>7.0000000000000007E-2</v>
      </c>
      <c r="Z41" s="60" t="s">
        <v>58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7782949147.8799982</v>
      </c>
      <c r="C43" s="139">
        <v>15452344875.18</v>
      </c>
      <c r="D43" s="140">
        <v>174</v>
      </c>
      <c r="E43" s="141">
        <v>201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27eb7be2d6bd43a9a7ca792d8c00cd66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865089b77fcb5b1403cea334dd9aeb92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9E6E5B0C-D8FA-45C3-95A7-2C53FDA7EC24}"/>
</file>

<file path=customXml/itemProps2.xml><?xml version="1.0" encoding="utf-8"?>
<ds:datastoreItem xmlns:ds="http://schemas.openxmlformats.org/officeDocument/2006/customXml" ds:itemID="{7B0B6EFC-BDD8-4D61-AADB-A110CE9B163A}"/>
</file>

<file path=customXml/itemProps3.xml><?xml version="1.0" encoding="utf-8"?>
<ds:datastoreItem xmlns:ds="http://schemas.openxmlformats.org/officeDocument/2006/customXml" ds:itemID="{1DF40FDF-8E44-4BC7-BFAB-121409A069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2026-01-23T21:32:26Z</dcterms:created>
  <dcterms:modified xsi:type="dcterms:W3CDTF">2026-01-23T21:32:39Z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